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195" windowHeight="9660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F7" i="1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6"/>
  <c r="F5"/>
  <c r="E17"/>
  <c r="E19"/>
  <c r="E20"/>
  <c r="E21"/>
  <c r="E22"/>
  <c r="E28"/>
  <c r="E23"/>
  <c r="E24"/>
  <c r="E27"/>
  <c r="E29"/>
  <c r="E30"/>
  <c r="E31"/>
  <c r="E32"/>
  <c r="E33"/>
  <c r="E34"/>
  <c r="E35"/>
  <c r="E36"/>
  <c r="E37"/>
  <c r="E41"/>
  <c r="E38"/>
  <c r="E39"/>
  <c r="E40"/>
  <c r="E42"/>
  <c r="E43"/>
  <c r="E44"/>
  <c r="E45"/>
  <c r="E46"/>
  <c r="E4"/>
  <c r="E5"/>
  <c r="E6"/>
  <c r="E7"/>
  <c r="E16"/>
  <c r="E8"/>
  <c r="E9"/>
  <c r="E10"/>
  <c r="E11"/>
  <c r="E12"/>
  <c r="E14"/>
  <c r="E18"/>
  <c r="E15"/>
  <c r="E25"/>
  <c r="E26"/>
  <c r="E13"/>
</calcChain>
</file>

<file path=xl/sharedStrings.xml><?xml version="1.0" encoding="utf-8"?>
<sst xmlns="http://schemas.openxmlformats.org/spreadsheetml/2006/main" count="54" uniqueCount="52">
  <si>
    <t>Bjørn Godal</t>
  </si>
  <si>
    <t>Per Rekkedal</t>
  </si>
  <si>
    <t>Leif Magne Eggestad</t>
  </si>
  <si>
    <t>Carl B Bjørseth</t>
  </si>
  <si>
    <t>Aviaja Kleist</t>
  </si>
  <si>
    <t>Geir Moen</t>
  </si>
  <si>
    <t>Katrine Kalvig</t>
  </si>
  <si>
    <t>Torkel Irgens</t>
  </si>
  <si>
    <t>Jon Øverås</t>
  </si>
  <si>
    <t>Christian Søvik</t>
  </si>
  <si>
    <t>Arne Kristian Nordhei</t>
  </si>
  <si>
    <t>Håvard Berg</t>
  </si>
  <si>
    <t>Elin Irgens</t>
  </si>
  <si>
    <t>Anne Berit Vikhals</t>
  </si>
  <si>
    <t>Steve Samuelsen</t>
  </si>
  <si>
    <t>Karen Bjørseth</t>
  </si>
  <si>
    <t>Oda Furuholmen</t>
  </si>
  <si>
    <t>Eiril P Buvik</t>
  </si>
  <si>
    <t>Kjetil Jordbru</t>
  </si>
  <si>
    <t>Bjørn Wiggo Hansen</t>
  </si>
  <si>
    <t>Inger Johanne Lindal</t>
  </si>
  <si>
    <t>Martha K Skogan</t>
  </si>
  <si>
    <t>Marit Bjørnevik</t>
  </si>
  <si>
    <t>Asgeir Jordbru</t>
  </si>
  <si>
    <t>Anders Kure</t>
  </si>
  <si>
    <t>Espen S Skiri</t>
  </si>
  <si>
    <t>Jens Viggo Limstrand</t>
  </si>
  <si>
    <t>Amund Bø Kongsbakk</t>
  </si>
  <si>
    <t>Håkon Bø</t>
  </si>
  <si>
    <t>Regula Hösli</t>
  </si>
  <si>
    <t>Håvard Solbakken</t>
  </si>
  <si>
    <t>Nora W Irgens</t>
  </si>
  <si>
    <t>Marius Ekrem Finstad</t>
  </si>
  <si>
    <t>Bjørn Are Stensland</t>
  </si>
  <si>
    <t>Jørund Eldevik</t>
  </si>
  <si>
    <t>Marius Edvardsen</t>
  </si>
  <si>
    <t>Lars Petter Rekkedal</t>
  </si>
  <si>
    <t>Trygve Kongsbakk</t>
  </si>
  <si>
    <t>Tormod Skålsvik</t>
  </si>
  <si>
    <t>Eivind Valle</t>
  </si>
  <si>
    <t>Richard Kringhaug</t>
  </si>
  <si>
    <t>Jakob Lindstrøm</t>
  </si>
  <si>
    <t>Bendik Hansen</t>
  </si>
  <si>
    <t>Ole Winther</t>
  </si>
  <si>
    <t>Unni Skålsvik</t>
  </si>
  <si>
    <t>Måltid</t>
  </si>
  <si>
    <t>Tid etter</t>
  </si>
  <si>
    <t>Disk</t>
  </si>
  <si>
    <t>Macro Tillegg</t>
  </si>
  <si>
    <t>Elisabet Kongsbakk</t>
  </si>
  <si>
    <t>Korrigert måltid</t>
  </si>
  <si>
    <t>Resultatliste PRIO/ Klubbmesterskap 10.september 2013</t>
  </si>
</sst>
</file>

<file path=xl/styles.xml><?xml version="1.0" encoding="utf-8"?>
<styleSheet xmlns="http://schemas.openxmlformats.org/spreadsheetml/2006/main">
  <numFmts count="2">
    <numFmt numFmtId="172" formatCode="0.0"/>
    <numFmt numFmtId="174" formatCode="hh:mm:ss;@"/>
  </numFmts>
  <fonts count="6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17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72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17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pane ySplit="3" topLeftCell="A4" activePane="bottomLeft" state="frozen"/>
      <selection pane="bottomLeft" activeCell="I11" sqref="I11"/>
    </sheetView>
  </sheetViews>
  <sheetFormatPr baseColWidth="10" defaultRowHeight="15"/>
  <cols>
    <col min="1" max="1" width="7.140625" style="1" customWidth="1"/>
    <col min="2" max="2" width="31.5703125" style="3" customWidth="1"/>
    <col min="3" max="3" width="11.42578125" style="2"/>
    <col min="4" max="4" width="12.85546875" style="2" customWidth="1"/>
    <col min="5" max="16384" width="11.42578125" style="3"/>
  </cols>
  <sheetData>
    <row r="1" spans="1:6" ht="15.75">
      <c r="B1" s="7" t="s">
        <v>51</v>
      </c>
    </row>
    <row r="2" spans="1:6" ht="15.75" customHeight="1">
      <c r="B2" s="4"/>
    </row>
    <row r="3" spans="1:6" s="11" customFormat="1" ht="31.5">
      <c r="A3" s="8"/>
      <c r="B3" s="9"/>
      <c r="C3" s="10" t="s">
        <v>45</v>
      </c>
      <c r="D3" s="10" t="s">
        <v>48</v>
      </c>
      <c r="E3" s="11" t="s">
        <v>50</v>
      </c>
      <c r="F3" s="11" t="s">
        <v>46</v>
      </c>
    </row>
    <row r="4" spans="1:6">
      <c r="A4" s="1">
        <v>1</v>
      </c>
      <c r="B4" s="3" t="s">
        <v>25</v>
      </c>
      <c r="C4" s="2">
        <v>0.76969907407407412</v>
      </c>
      <c r="D4" s="2">
        <v>0</v>
      </c>
      <c r="E4" s="2">
        <f>C4+D4</f>
        <v>0.76969907407407412</v>
      </c>
    </row>
    <row r="5" spans="1:6">
      <c r="A5" s="1">
        <v>2</v>
      </c>
      <c r="B5" s="3" t="s">
        <v>14</v>
      </c>
      <c r="C5" s="2">
        <v>0.76981481481481484</v>
      </c>
      <c r="D5" s="2">
        <v>0</v>
      </c>
      <c r="E5" s="2">
        <f>C5+D5</f>
        <v>0.76981481481481484</v>
      </c>
      <c r="F5" s="2">
        <f>E5-$E$4</f>
        <v>1.1574074074072183E-4</v>
      </c>
    </row>
    <row r="6" spans="1:6">
      <c r="A6" s="1">
        <v>3</v>
      </c>
      <c r="B6" s="3" t="s">
        <v>37</v>
      </c>
      <c r="C6" s="2">
        <v>0.76998842592592587</v>
      </c>
      <c r="D6" s="2">
        <v>0</v>
      </c>
      <c r="E6" s="2">
        <f>C6+D6</f>
        <v>0.76998842592592587</v>
      </c>
      <c r="F6" s="2">
        <f>E6-$E$4</f>
        <v>2.8935185185174905E-4</v>
      </c>
    </row>
    <row r="7" spans="1:6">
      <c r="A7" s="1">
        <v>4</v>
      </c>
      <c r="B7" s="5" t="s">
        <v>22</v>
      </c>
      <c r="C7" s="2">
        <v>0.7700231481481481</v>
      </c>
      <c r="D7" s="2">
        <v>0</v>
      </c>
      <c r="E7" s="2">
        <f>C7+D7</f>
        <v>0.7700231481481481</v>
      </c>
      <c r="F7" s="2">
        <f t="shared" ref="F7:F46" si="0">E7-$E$4</f>
        <v>3.240740740739767E-4</v>
      </c>
    </row>
    <row r="8" spans="1:6">
      <c r="A8" s="1">
        <v>5</v>
      </c>
      <c r="B8" s="3" t="s">
        <v>35</v>
      </c>
      <c r="C8" s="2">
        <v>0.77013888888888893</v>
      </c>
      <c r="D8" s="2">
        <v>0</v>
      </c>
      <c r="E8" s="2">
        <f>C8+D8</f>
        <v>0.77013888888888893</v>
      </c>
      <c r="F8" s="2">
        <f t="shared" si="0"/>
        <v>4.3981481481480955E-4</v>
      </c>
    </row>
    <row r="9" spans="1:6">
      <c r="A9" s="1">
        <v>6</v>
      </c>
      <c r="B9" s="5" t="s">
        <v>21</v>
      </c>
      <c r="C9" s="2">
        <v>0.77026620370370369</v>
      </c>
      <c r="D9" s="2">
        <v>0</v>
      </c>
      <c r="E9" s="2">
        <f>C9+D9</f>
        <v>0.77026620370370369</v>
      </c>
      <c r="F9" s="2">
        <f t="shared" si="0"/>
        <v>5.6712962962957025E-4</v>
      </c>
    </row>
    <row r="10" spans="1:6">
      <c r="A10" s="1">
        <v>7</v>
      </c>
      <c r="B10" s="3" t="s">
        <v>30</v>
      </c>
      <c r="C10" s="2">
        <v>0.77031250000000007</v>
      </c>
      <c r="D10" s="2">
        <v>0</v>
      </c>
      <c r="E10" s="2">
        <f>C10+D10</f>
        <v>0.77031250000000007</v>
      </c>
      <c r="F10" s="2">
        <f t="shared" si="0"/>
        <v>6.134259259259478E-4</v>
      </c>
    </row>
    <row r="11" spans="1:6">
      <c r="A11" s="1">
        <v>8</v>
      </c>
      <c r="B11" s="3" t="s">
        <v>23</v>
      </c>
      <c r="C11" s="2">
        <v>0.77033564814814814</v>
      </c>
      <c r="D11" s="2">
        <v>0</v>
      </c>
      <c r="E11" s="2">
        <f>C11+D11</f>
        <v>0.77033564814814814</v>
      </c>
      <c r="F11" s="2">
        <f t="shared" si="0"/>
        <v>6.3657407407402555E-4</v>
      </c>
    </row>
    <row r="12" spans="1:6">
      <c r="A12" s="1">
        <v>9</v>
      </c>
      <c r="B12" s="3" t="s">
        <v>33</v>
      </c>
      <c r="C12" s="2">
        <v>0.77038194444444441</v>
      </c>
      <c r="D12" s="2">
        <v>0</v>
      </c>
      <c r="E12" s="2">
        <f>C12+D12</f>
        <v>0.77038194444444441</v>
      </c>
      <c r="F12" s="2">
        <f t="shared" si="0"/>
        <v>6.8287037037029208E-4</v>
      </c>
    </row>
    <row r="13" spans="1:6">
      <c r="A13" s="1">
        <v>10</v>
      </c>
      <c r="B13" s="3" t="s">
        <v>27</v>
      </c>
      <c r="C13" s="2">
        <v>0.7697222222222222</v>
      </c>
      <c r="D13" s="2">
        <v>6.9444444444444447E-4</v>
      </c>
      <c r="E13" s="2">
        <f>C13+D13</f>
        <v>0.77041666666666664</v>
      </c>
      <c r="F13" s="2">
        <f t="shared" si="0"/>
        <v>7.1759259259251973E-4</v>
      </c>
    </row>
    <row r="14" spans="1:6">
      <c r="A14" s="1">
        <v>11</v>
      </c>
      <c r="B14" s="3" t="s">
        <v>2</v>
      </c>
      <c r="C14" s="2">
        <v>0.77047453703703705</v>
      </c>
      <c r="D14" s="2">
        <v>0</v>
      </c>
      <c r="E14" s="2">
        <f>C14+D14</f>
        <v>0.77047453703703705</v>
      </c>
      <c r="F14" s="2">
        <f t="shared" si="0"/>
        <v>7.7546296296293615E-4</v>
      </c>
    </row>
    <row r="15" spans="1:6">
      <c r="A15" s="1">
        <v>12</v>
      </c>
      <c r="B15" s="3" t="s">
        <v>9</v>
      </c>
      <c r="C15" s="2">
        <v>0.77069444444444446</v>
      </c>
      <c r="D15" s="2">
        <v>0</v>
      </c>
      <c r="E15" s="2">
        <f>C15+D15</f>
        <v>0.77069444444444446</v>
      </c>
      <c r="F15" s="2">
        <f t="shared" si="0"/>
        <v>9.9537037037034093E-4</v>
      </c>
    </row>
    <row r="16" spans="1:6">
      <c r="A16" s="1">
        <v>13</v>
      </c>
      <c r="B16" s="3" t="s">
        <v>32</v>
      </c>
      <c r="C16" s="2">
        <v>0.77004629629629628</v>
      </c>
      <c r="D16" s="2">
        <v>6.9444444444444447E-4</v>
      </c>
      <c r="E16" s="2">
        <f>C16+D16</f>
        <v>0.77074074074074073</v>
      </c>
      <c r="F16" s="2">
        <f t="shared" si="0"/>
        <v>1.0416666666666075E-3</v>
      </c>
    </row>
    <row r="17" spans="1:6">
      <c r="A17" s="1">
        <v>14</v>
      </c>
      <c r="B17" s="3" t="s">
        <v>36</v>
      </c>
      <c r="C17" s="2">
        <v>0.77114583333333331</v>
      </c>
      <c r="D17" s="2">
        <v>0</v>
      </c>
      <c r="E17" s="2">
        <f>C17+D17</f>
        <v>0.77114583333333331</v>
      </c>
      <c r="F17" s="2">
        <f t="shared" si="0"/>
        <v>1.4467592592591894E-3</v>
      </c>
    </row>
    <row r="18" spans="1:6">
      <c r="A18" s="1">
        <v>15</v>
      </c>
      <c r="B18" s="3" t="s">
        <v>7</v>
      </c>
      <c r="C18" s="2">
        <v>0.77055555555555555</v>
      </c>
      <c r="D18" s="2">
        <v>6.9444444444444447E-4</v>
      </c>
      <c r="E18" s="2">
        <f>C18+D18</f>
        <v>0.77124999999999999</v>
      </c>
      <c r="F18" s="2">
        <f t="shared" si="0"/>
        <v>1.5509259259258723E-3</v>
      </c>
    </row>
    <row r="19" spans="1:6">
      <c r="A19" s="1">
        <v>16</v>
      </c>
      <c r="B19" s="3" t="s">
        <v>42</v>
      </c>
      <c r="C19" s="2">
        <v>0.7712500000000001</v>
      </c>
      <c r="D19" s="2">
        <v>0</v>
      </c>
      <c r="E19" s="2">
        <f>C19+D19</f>
        <v>0.7712500000000001</v>
      </c>
      <c r="F19" s="2">
        <f t="shared" si="0"/>
        <v>1.5509259259259833E-3</v>
      </c>
    </row>
    <row r="20" spans="1:6">
      <c r="A20" s="1">
        <v>17</v>
      </c>
      <c r="B20" s="3" t="s">
        <v>38</v>
      </c>
      <c r="C20" s="2">
        <v>0.77129629629629637</v>
      </c>
      <c r="D20" s="2">
        <v>0</v>
      </c>
      <c r="E20" s="2">
        <f>C20+D20</f>
        <v>0.77129629629629637</v>
      </c>
      <c r="F20" s="2">
        <f t="shared" si="0"/>
        <v>1.5972222222222499E-3</v>
      </c>
    </row>
    <row r="21" spans="1:6">
      <c r="A21" s="1">
        <v>18</v>
      </c>
      <c r="B21" s="5" t="s">
        <v>49</v>
      </c>
      <c r="C21" s="2">
        <v>0.77135416666666667</v>
      </c>
      <c r="D21" s="2">
        <v>0</v>
      </c>
      <c r="E21" s="2">
        <f>C21+D21</f>
        <v>0.77135416666666667</v>
      </c>
      <c r="F21" s="2">
        <f t="shared" si="0"/>
        <v>1.6550925925925553E-3</v>
      </c>
    </row>
    <row r="22" spans="1:6">
      <c r="A22" s="1">
        <v>19</v>
      </c>
      <c r="B22" s="3" t="s">
        <v>19</v>
      </c>
      <c r="C22" s="2">
        <v>0.77142361111111113</v>
      </c>
      <c r="D22" s="2">
        <v>0</v>
      </c>
      <c r="E22" s="2">
        <f>C22+D22</f>
        <v>0.77142361111111113</v>
      </c>
      <c r="F22" s="2">
        <f t="shared" si="0"/>
        <v>1.7245370370370106E-3</v>
      </c>
    </row>
    <row r="23" spans="1:6">
      <c r="A23" s="1">
        <v>20</v>
      </c>
      <c r="B23" s="3" t="s">
        <v>28</v>
      </c>
      <c r="C23" s="2">
        <v>0.771550925925926</v>
      </c>
      <c r="D23" s="2">
        <v>0</v>
      </c>
      <c r="E23" s="2">
        <f>C23+D23</f>
        <v>0.771550925925926</v>
      </c>
      <c r="F23" s="2">
        <f t="shared" si="0"/>
        <v>1.8518518518518823E-3</v>
      </c>
    </row>
    <row r="24" spans="1:6">
      <c r="A24" s="1">
        <v>21</v>
      </c>
      <c r="B24" s="5" t="s">
        <v>31</v>
      </c>
      <c r="C24" s="2">
        <v>0.77158564814814812</v>
      </c>
      <c r="D24" s="2">
        <v>0</v>
      </c>
      <c r="E24" s="2">
        <f>C24+D24</f>
        <v>0.77158564814814812</v>
      </c>
      <c r="F24" s="2">
        <f t="shared" si="0"/>
        <v>1.8865740740739989E-3</v>
      </c>
    </row>
    <row r="25" spans="1:6">
      <c r="A25" s="1">
        <v>22</v>
      </c>
      <c r="B25" s="3" t="s">
        <v>39</v>
      </c>
      <c r="C25" s="2">
        <v>0.77089120370370379</v>
      </c>
      <c r="D25" s="2">
        <v>6.9444444444444447E-4</v>
      </c>
      <c r="E25" s="2">
        <f>C25+D25</f>
        <v>0.77158564814814823</v>
      </c>
      <c r="F25" s="2">
        <f t="shared" si="0"/>
        <v>1.8865740740741099E-3</v>
      </c>
    </row>
    <row r="26" spans="1:6">
      <c r="A26" s="1">
        <v>23</v>
      </c>
      <c r="B26" s="3" t="s">
        <v>8</v>
      </c>
      <c r="C26" s="2">
        <v>0.77108796296296289</v>
      </c>
      <c r="D26" s="2">
        <v>6.9444444444444447E-4</v>
      </c>
      <c r="E26" s="2">
        <f>C26+D26</f>
        <v>0.77178240740740733</v>
      </c>
      <c r="F26" s="2">
        <f t="shared" si="0"/>
        <v>2.0833333333332149E-3</v>
      </c>
    </row>
    <row r="27" spans="1:6">
      <c r="A27" s="1">
        <v>24</v>
      </c>
      <c r="B27" s="6" t="s">
        <v>44</v>
      </c>
      <c r="C27" s="2">
        <v>0.77189814814814817</v>
      </c>
      <c r="D27" s="2">
        <v>0</v>
      </c>
      <c r="E27" s="2">
        <f>C27+D27</f>
        <v>0.77189814814814817</v>
      </c>
      <c r="F27" s="2">
        <f t="shared" si="0"/>
        <v>2.1990740740740478E-3</v>
      </c>
    </row>
    <row r="28" spans="1:6">
      <c r="A28" s="1">
        <v>25</v>
      </c>
      <c r="B28" s="3" t="s">
        <v>40</v>
      </c>
      <c r="C28" s="2">
        <v>0.77146990740740751</v>
      </c>
      <c r="D28" s="2">
        <v>6.9444444444444447E-4</v>
      </c>
      <c r="E28" s="2">
        <f>C28+D28</f>
        <v>0.77216435185185195</v>
      </c>
      <c r="F28" s="2">
        <f t="shared" si="0"/>
        <v>2.4652777777778301E-3</v>
      </c>
    </row>
    <row r="29" spans="1:6">
      <c r="A29" s="1">
        <v>26</v>
      </c>
      <c r="B29" s="3" t="s">
        <v>10</v>
      </c>
      <c r="C29" s="2">
        <v>0.77217592592592599</v>
      </c>
      <c r="D29" s="2">
        <v>0</v>
      </c>
      <c r="E29" s="2">
        <f>C29+D29</f>
        <v>0.77217592592592599</v>
      </c>
      <c r="F29" s="2">
        <f t="shared" si="0"/>
        <v>2.476851851851869E-3</v>
      </c>
    </row>
    <row r="30" spans="1:6">
      <c r="A30" s="1">
        <v>27</v>
      </c>
      <c r="B30" s="3" t="s">
        <v>26</v>
      </c>
      <c r="C30" s="2">
        <v>0.77241898148148147</v>
      </c>
      <c r="D30" s="2">
        <v>0</v>
      </c>
      <c r="E30" s="2">
        <f>C30+D30</f>
        <v>0.77241898148148147</v>
      </c>
      <c r="F30" s="2">
        <f t="shared" si="0"/>
        <v>2.7199074074073515E-3</v>
      </c>
    </row>
    <row r="31" spans="1:6">
      <c r="A31" s="1">
        <v>28</v>
      </c>
      <c r="B31" s="5" t="s">
        <v>15</v>
      </c>
      <c r="C31" s="2">
        <v>0.77340277777777777</v>
      </c>
      <c r="D31" s="2">
        <v>0</v>
      </c>
      <c r="E31" s="2">
        <f>C31+D31</f>
        <v>0.77340277777777777</v>
      </c>
      <c r="F31" s="2">
        <f t="shared" si="0"/>
        <v>3.7037037037036535E-3</v>
      </c>
    </row>
    <row r="32" spans="1:6">
      <c r="A32" s="1">
        <v>29</v>
      </c>
      <c r="B32" s="5" t="s">
        <v>4</v>
      </c>
      <c r="C32" s="2">
        <v>0.77377314814814813</v>
      </c>
      <c r="D32" s="2">
        <v>0</v>
      </c>
      <c r="E32" s="2">
        <f>C32+D32</f>
        <v>0.77377314814814813</v>
      </c>
      <c r="F32" s="2">
        <f t="shared" si="0"/>
        <v>4.0740740740740078E-3</v>
      </c>
    </row>
    <row r="33" spans="1:6">
      <c r="A33" s="1">
        <v>30</v>
      </c>
      <c r="B33" s="3" t="s">
        <v>11</v>
      </c>
      <c r="C33" s="2">
        <v>0.77380787037037047</v>
      </c>
      <c r="D33" s="2">
        <v>0</v>
      </c>
      <c r="E33" s="2">
        <f>C33+D33</f>
        <v>0.77380787037037047</v>
      </c>
      <c r="F33" s="2">
        <f t="shared" si="0"/>
        <v>4.1087962962963465E-3</v>
      </c>
    </row>
    <row r="34" spans="1:6">
      <c r="A34" s="1">
        <v>31</v>
      </c>
      <c r="B34" s="3" t="s">
        <v>1</v>
      </c>
      <c r="C34" s="2">
        <v>0.77393518518518523</v>
      </c>
      <c r="D34" s="2">
        <v>0</v>
      </c>
      <c r="E34" s="2">
        <f>C34+D34</f>
        <v>0.77393518518518523</v>
      </c>
      <c r="F34" s="2">
        <f t="shared" si="0"/>
        <v>4.2361111111111072E-3</v>
      </c>
    </row>
    <row r="35" spans="1:6">
      <c r="A35" s="1">
        <v>32</v>
      </c>
      <c r="B35" s="5" t="s">
        <v>6</v>
      </c>
      <c r="C35" s="2">
        <v>0.77447916666666661</v>
      </c>
      <c r="D35" s="2">
        <v>0</v>
      </c>
      <c r="E35" s="2">
        <f>C35+D35</f>
        <v>0.77447916666666661</v>
      </c>
      <c r="F35" s="2">
        <f t="shared" si="0"/>
        <v>4.7800925925924886E-3</v>
      </c>
    </row>
    <row r="36" spans="1:6">
      <c r="A36" s="1">
        <v>33</v>
      </c>
      <c r="B36" s="5" t="s">
        <v>20</v>
      </c>
      <c r="C36" s="2">
        <v>0.77454861111111117</v>
      </c>
      <c r="D36" s="2">
        <v>0</v>
      </c>
      <c r="E36" s="2">
        <f>C36+D36</f>
        <v>0.77454861111111117</v>
      </c>
      <c r="F36" s="2">
        <f t="shared" si="0"/>
        <v>4.849537037037055E-3</v>
      </c>
    </row>
    <row r="37" spans="1:6">
      <c r="A37" s="1">
        <v>34</v>
      </c>
      <c r="B37" s="3" t="s">
        <v>24</v>
      </c>
      <c r="C37" s="2">
        <v>0.77487268518518526</v>
      </c>
      <c r="D37" s="2">
        <v>0</v>
      </c>
      <c r="E37" s="2">
        <f>C37+D37</f>
        <v>0.77487268518518526</v>
      </c>
      <c r="F37" s="2">
        <f t="shared" si="0"/>
        <v>5.1736111111111427E-3</v>
      </c>
    </row>
    <row r="38" spans="1:6">
      <c r="A38" s="1">
        <v>35</v>
      </c>
      <c r="B38" s="3" t="s">
        <v>43</v>
      </c>
      <c r="C38" s="2">
        <v>0.77702546296296304</v>
      </c>
      <c r="D38" s="2">
        <v>0</v>
      </c>
      <c r="E38" s="2">
        <f>C38+D38</f>
        <v>0.77702546296296304</v>
      </c>
      <c r="F38" s="2">
        <f t="shared" si="0"/>
        <v>7.3263888888889239E-3</v>
      </c>
    </row>
    <row r="39" spans="1:6">
      <c r="A39" s="1">
        <v>36</v>
      </c>
      <c r="B39" s="5" t="s">
        <v>29</v>
      </c>
      <c r="C39" s="2">
        <v>0.77706018518518516</v>
      </c>
      <c r="D39" s="2">
        <v>0</v>
      </c>
      <c r="E39" s="2">
        <f>C39+D39</f>
        <v>0.77706018518518516</v>
      </c>
      <c r="F39" s="2">
        <f t="shared" si="0"/>
        <v>7.3611111111110406E-3</v>
      </c>
    </row>
    <row r="40" spans="1:6">
      <c r="A40" s="1">
        <v>37</v>
      </c>
      <c r="B40" s="3" t="s">
        <v>3</v>
      </c>
      <c r="C40" s="2">
        <v>0.77722222222222215</v>
      </c>
      <c r="D40" s="2">
        <v>0</v>
      </c>
      <c r="E40" s="2">
        <f>C40+D40</f>
        <v>0.77722222222222215</v>
      </c>
      <c r="F40" s="2">
        <f t="shared" si="0"/>
        <v>7.5231481481480289E-3</v>
      </c>
    </row>
    <row r="41" spans="1:6">
      <c r="A41" s="1">
        <v>38</v>
      </c>
      <c r="B41" s="5" t="s">
        <v>16</v>
      </c>
      <c r="C41" s="2">
        <v>0.77657407407407408</v>
      </c>
      <c r="D41" s="2">
        <v>6.9444444444444447E-4</v>
      </c>
      <c r="E41" s="2">
        <f>C41+D41</f>
        <v>0.77726851851851853</v>
      </c>
      <c r="F41" s="2">
        <f t="shared" si="0"/>
        <v>7.5694444444444065E-3</v>
      </c>
    </row>
    <row r="42" spans="1:6">
      <c r="A42" s="1">
        <v>39</v>
      </c>
      <c r="B42" s="3" t="s">
        <v>18</v>
      </c>
      <c r="C42" s="2">
        <v>0.77728009259259256</v>
      </c>
      <c r="D42" s="2">
        <v>0</v>
      </c>
      <c r="E42" s="2">
        <f>C42+D42</f>
        <v>0.77728009259259256</v>
      </c>
      <c r="F42" s="2">
        <f t="shared" si="0"/>
        <v>7.5810185185184453E-3</v>
      </c>
    </row>
    <row r="43" spans="1:6">
      <c r="A43" s="1">
        <v>40</v>
      </c>
      <c r="B43" s="5" t="s">
        <v>12</v>
      </c>
      <c r="C43" s="2">
        <v>0.77761574074074069</v>
      </c>
      <c r="D43" s="2">
        <v>0</v>
      </c>
      <c r="E43" s="2">
        <f>C43+D43</f>
        <v>0.77761574074074069</v>
      </c>
      <c r="F43" s="2">
        <f t="shared" si="0"/>
        <v>7.9166666666665719E-3</v>
      </c>
    </row>
    <row r="44" spans="1:6">
      <c r="A44" s="1">
        <v>41</v>
      </c>
      <c r="B44" s="3" t="s">
        <v>5</v>
      </c>
      <c r="C44" s="2">
        <v>0.77844907407407404</v>
      </c>
      <c r="D44" s="2">
        <v>0</v>
      </c>
      <c r="E44" s="2">
        <f>C44+D44</f>
        <v>0.77844907407407404</v>
      </c>
      <c r="F44" s="2">
        <f t="shared" si="0"/>
        <v>8.7499999999999245E-3</v>
      </c>
    </row>
    <row r="45" spans="1:6">
      <c r="A45" s="1">
        <v>42</v>
      </c>
      <c r="B45" s="3" t="s">
        <v>41</v>
      </c>
      <c r="C45" s="2">
        <v>0.78443287037037035</v>
      </c>
      <c r="D45" s="2">
        <v>0</v>
      </c>
      <c r="E45" s="2">
        <f>C45+D45</f>
        <v>0.78443287037037035</v>
      </c>
      <c r="F45" s="2">
        <f t="shared" si="0"/>
        <v>1.4733796296296231E-2</v>
      </c>
    </row>
    <row r="46" spans="1:6">
      <c r="A46" s="1">
        <v>43</v>
      </c>
      <c r="B46" s="5" t="s">
        <v>13</v>
      </c>
      <c r="C46" s="2">
        <v>0.78583333333333327</v>
      </c>
      <c r="D46" s="2">
        <v>0</v>
      </c>
      <c r="E46" s="2">
        <f>C46+D46</f>
        <v>0.78583333333333327</v>
      </c>
      <c r="F46" s="2">
        <f t="shared" si="0"/>
        <v>1.6134259259259154E-2</v>
      </c>
    </row>
    <row r="47" spans="1:6">
      <c r="B47" s="5" t="s">
        <v>17</v>
      </c>
      <c r="C47" s="2">
        <v>0.77023148148148157</v>
      </c>
      <c r="D47" s="2">
        <v>0</v>
      </c>
      <c r="E47" s="2" t="s">
        <v>47</v>
      </c>
    </row>
    <row r="48" spans="1:6">
      <c r="B48" s="3" t="s">
        <v>0</v>
      </c>
      <c r="C48" s="2">
        <v>0.77085648148148145</v>
      </c>
      <c r="D48" s="2">
        <v>6.9444444444444447E-4</v>
      </c>
      <c r="E48" s="2" t="s">
        <v>47</v>
      </c>
    </row>
    <row r="49" spans="2:5">
      <c r="B49" s="3" t="s">
        <v>34</v>
      </c>
      <c r="C49" s="2">
        <v>0.77659722222222216</v>
      </c>
      <c r="D49" s="2">
        <v>0</v>
      </c>
      <c r="E49" s="2" t="s">
        <v>47</v>
      </c>
    </row>
  </sheetData>
  <sortState ref="A8:G53">
    <sortCondition ref="E8:E53"/>
  </sortState>
  <phoneticPr fontId="1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marit</cp:lastModifiedBy>
  <cp:lastPrinted>2007-05-21T20:19:34Z</cp:lastPrinted>
  <dcterms:created xsi:type="dcterms:W3CDTF">2007-04-25T17:11:54Z</dcterms:created>
  <dcterms:modified xsi:type="dcterms:W3CDTF">2013-09-10T20:35:07Z</dcterms:modified>
</cp:coreProperties>
</file>